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450" windowHeight="1174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<sst xmlns="http://schemas.openxmlformats.org/spreadsheetml/2006/main" count="29" uniqueCount="25">
  <si>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MUNICIPIO DE CAICO</t>
  </si>
  <si>
    <t>PROCESSO LICITATÓRIO : PP0102017</t>
  </si>
  <si>
    <t>OBJETO DA LICITAÇÃO : Registro de preço para possível locação gradativa de veiculos/ motocicleta para suprir as necessidades da Secretaria Municipal de Saúde de Caicó/ RN.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</si>
  <si>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</si>
  <si>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</si>
  <si>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</si>
  <si>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</si>
  <si>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</si>
  <si>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locação gradativa de veiculos/ motocicleta para suprir as necessidades da Secretaria Municipal de Saúde de Caicó/ RN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</si>
  <si>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</si>
  <si>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</si>
  <si>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</si>
  <si>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</si>
  <si>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</si>
  <si>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</si>
  <si>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</si>
  <si>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</si>
  <si>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</si>
  <si>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AMBULANCIAS, TIPO MINI-VAN,CAPACIDADE DE (UM) PASSAGEIRO DEITADO E ACOMPANHANTE , MOTOR 1.4 OU SUPERIOR, DIREÇÃO HDRAULICA ,FLEX,COM  A R CONDICIONADO,EQUIPAMENTO DE REMOÇÃO SEM MOTORISTA , SEM COMBUSTIVEL,QUILOMETRAGEM LIVRE 
, MODELO MÍNIMO 2016
</t>
  </si>
  <si>
    <t>SERV</t>
  </si>
  <si>
    <t>MOTOCICLETA, NO MINIMO 150CC.,POTENCIA  MINIMA 12 CV, COMBUSTIVEL GALONINA E /OU ETANOL, SISTEMA DA PARTIDA ELETRICA , COM BAÚ  EM FIBRA DE VIDRO, COM TAMPA E CHAVE, COM LARGURA E ALTURA SEGUINDO AS NORMAS DE SEGURANÇA DE TRÂNSITO DO CONTRAN E  DEVERÁ TER FAIXAS REFLETIVAS , ZERO QUILÔMETRO,SEM MOTORISTA E SEM COMBUSTIVEL</t>
  </si>
  <si>
    <t>VEÍCULO POPULAR, PASSEIO,TIPO POPULAR,  MOTOR 1.0, 04(QUATRO) PORTAS COM CAPACIDADE PARA 05 PASSAGEIROS, FLEX,AR-CONDICIONADO, DIREÇÃO HIDRAULICA , VIDROS E TRAVA ELETRICAS,PELICULAS NO VIDROS,  ZERO QUILOMETRO, SEM MOTORISTA E SEM COMBUSTIVEL CONDICIONADO, MODELO MÍNIMO 2016.</t>
  </si>
  <si>
    <t xml:space="preserve">VEICULO TIPO AMBULANCIA, TIPO VAN, DE SUPORTE INTERMEDIARIO , MOTOR 2.2, 110CV, DIREÇÃO HDRAULICA,COM TODOS OS EQUIPAMNETOS BASICOS DE SOCORRO, ENTRE ELES, CILINDRO DE OXIGENIO, CADEIRA DE RODAS ARTICULADAS E PRANCHAS, COM RADIO COMUNICAÇÃO, SEM MOTORISTAS, EM COMBUSTIVEL, QUILOMETRAGEM LIVRE, MODELO MÍNIMO 2016.
</t>
  </si>
  <si>
    <t>VEÍCULO TIPO MINIVAN,  MOTOR 1.8, 04(QUATRO) PORTAS COM CAPACIDADE PARA 07 PASSAGEIROS, FLEX,AR-CONDICIONADO, DIREÇÃO HIDRAULICA , VIDROS E TRAVA ELETRICAS,PELICULAS NO VIDROS,  ZERO QUILOMETRO, SEM MOTORISTA E SEM COMBUSTIVEL CONDICIONADO,  MODELO MÍNIMO 2016.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</si>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</sst>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7">
      <selection activeCell="A14" sqref="A14:E20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20">
      <c r="A15" s="8">
        <v>1</v>
      </c>
      <c r="B15" s="8">
        <v>449395</v>
      </c>
      <c r="C15" s="9" t="s">
        <v>18</v>
      </c>
      <c r="D15" s="8">
        <v>12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20">
      <c r="A16" s="8">
        <v>2</v>
      </c>
      <c r="B16" s="8">
        <v>449394</v>
      </c>
      <c r="C16" s="9" t="s">
        <v>20</v>
      </c>
      <c r="D16" s="8">
        <v>12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105">
      <c r="A17" s="8">
        <v>3</v>
      </c>
      <c r="B17" s="8">
        <v>449392</v>
      </c>
      <c r="C17" s="9" t="s">
        <v>21</v>
      </c>
      <c r="D17" s="8">
        <v>12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135">
      <c r="A18" s="8">
        <v>4</v>
      </c>
      <c r="B18" s="8">
        <v>449396</v>
      </c>
      <c r="C18" s="9" t="s">
        <v>22</v>
      </c>
      <c r="D18" s="8">
        <v>12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9" ht="105">
      <c r="A19" s="8">
        <v>5</v>
      </c>
      <c r="B19" s="8">
        <v>449393</v>
      </c>
      <c r="C19" s="9" t="s">
        <v>23</v>
      </c>
      <c r="D19" s="8">
        <v>12</v>
      </c>
      <c r="E19" s="10" t="s">
        <v>19</v>
      </c>
      <c r="F19" s="5"/>
      <c r="G19" s="6">
        <v>0</v>
      </c>
      <c r="H19" s="7">
        <f>D19*G19</f>
        <v>0</v>
      </c>
      <c r="I19">
        <v>1</v>
      </c>
    </row>
    <row r="20" spans="1:8" ht="15">
      <c r="A20" s="11"/>
      <c r="B20" s="8"/>
      <c r="C20" s="9"/>
      <c r="D20" s="8"/>
      <c r="E20" s="10"/>
      <c r="F20" s="4"/>
      <c r="G20" s="7" t="s">
        <v>24</v>
      </c>
      <c r="H20" s="7">
        <f>SUM(H15:H19)</f>
        <v>0</v>
      </c>
    </row>
    <row r="21" spans="1:5" ht="15">
      <c r="A21" s="1"/>
      <c r="C21" s="2"/>
      <c r="E21" s="3"/>
    </row>
    <row r="22" ht="15">
      <c r="E22" s="3"/>
    </row>
  </sheetData>
  <sheetProtection algorithmName="SHA-512" hashValue="Yc0KktRrTKBZTlPq96HhlnmXQnMGT73rFIkYB7mwwXnnvH4IJVPnPh/vQWr1nUTriux54AdV0HCQHCQN1XJa+g==" saltValue="nhwxx2qNmKZEaK+mDkBGF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2017-03-09T13:07:12Z</dcterms:created>
  <dcterms:modified xsi:type="dcterms:W3CDTF">2017-03-09T13:10:24Z</dcterms:modified>
  <cp:category/>
  <cp:version/>
  <cp:contentType/>
  <cp:contentStatus/>
</cp:coreProperties>
</file>