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<sst xmlns="http://schemas.openxmlformats.org/spreadsheetml/2006/main" count="64" uniqueCount="50">
  <si>
    <t>MUNICIPIO DE CAICO</t>
  </si>
  <si>
    <t>PROCESSO LICITATÓRIO : PP0172016</t>
  </si>
  <si>
    <t>OBJETO DA LICITAÇÃO : Registro de Preços para contratação de empresa para execução de serviço de confecção de placas em geral, comendas e demais serviços gráficos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</si>
  <si>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</si>
  <si>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</si>
  <si>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</si>
  <si>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</si>
  <si>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</si>
  <si>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</si>
  <si>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</si>
  <si>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</si>
  <si>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</si>
  <si>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</si>
  <si>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</si>
  <si>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</si>
  <si>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</si>
  <si>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</si>
  <si>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CONFECCAO DE PLACA FRONT EM ESTRUTURA METALICA TUBO 30X20MM ACABAMENTO EM PERFIL L DE ALUMINIO DE 1" NATURAL COM MIDIA EM IMPRESSAO DIGITAL ALTA RESOLUCAO COM APLICACAO EM VERNIZ PU AUTOMOTIVO.</t>
  </si>
  <si>
    <t>M2</t>
  </si>
  <si>
    <t>CONFECCAO DE BANNER EM IMPRESSAO DIGITAL ALTA RESOLUCAO COM ACABAMENTO EM PONTEIRAS, BASTOES E CORDAO DE SEDA.</t>
  </si>
  <si>
    <t>FAIXA CONFECCIONADA EM POLIESTILENO EM RECORTE ELETRONICO COM 70CM DE LARGURA COM ACABAMENTO EM MADEIRA</t>
  </si>
  <si>
    <t>M</t>
  </si>
  <si>
    <t>FAIXA EM IMPRESSAO DIGITAL ALTA RESOLUCAO COM ACABAMENTO EM BASTOES</t>
  </si>
  <si>
    <t>ADESIVOS PARA LIXEIRA MEDINDO 50X30CM IMPRESSAO DIGITAL</t>
  </si>
  <si>
    <t>UND</t>
  </si>
  <si>
    <t>CONFECCAO DE ADESIVOS DIVERSOS EM IMPRESSAO DIGITAL ALTA RESOLUCAO</t>
  </si>
  <si>
    <t xml:space="preserve">CONFECCAO DE PLACA LUMINOSA EM ESTRUTURA METALICA COM LAMPADAS FLORESCENTE DE 40 WTS E MIDIA IMPRESSA EM LONA BACK </t>
  </si>
  <si>
    <t>CONFECCAO DE PLACA ALUSIVA PARA INAUGURACAO DE OBRAS MEDINDO 60X40CM EM LATAO COM GRAVACAO EM BAIXO RELEVO COM PINTURA EM TINTA EPOXI</t>
  </si>
  <si>
    <t>CONFECCAO DE MEDALHAS EM ACRILICO COM RECORTE A LASER E CORDAO TORSAL</t>
  </si>
  <si>
    <t>CONFECCAO DE TROFEUS EM ACRILICO CRISTAL DE 4MM E 8MM MEDINDO 25X14CM COM RECORTE A LASER</t>
  </si>
  <si>
    <t>CONFECCAO DE PLACAS DE OBRAS TIPO OUTDOOR EM ESTRUTURA METALICA COM CHAPA GALVANIZADA E IMPRESSAO DIGITAL</t>
  </si>
  <si>
    <t>SINALIZACAO VERTICAL PARA PLACAS DE REGULAMENTACAO DE RUAS, PRACAS E AVENIDAS EM CHPA DE ACM COM PINTURA ELETROSTATICA E VINIL 100% REFLETIVO GRAU TECNICO COM 5 ANOS DE GARANTIA E LAUDO TECNICO DO REFLETIVO SEGUINDO NORMAS PADROES DA ABNT</t>
  </si>
  <si>
    <t>CONFECCAO DE CAVALETES DUPLA FACE PARA IDENTIFICACAO E INTERDICAO DE OBRAS MEDINDO 1,50X50CM LARGURA COM 1,00M DE ALTURA COM SINALIZACAO REFLETIVA E PINTURA NA COR LARANJA COM TARJAS PRETAS REFLETIVA COM MOLDURA EM TUBO PATENTE DE 1 ½</t>
  </si>
  <si>
    <t>CONFECCAO DE MIDIA EM PAPEL PARA CAMPANHAS EDUCATIVAS EM OUTDOORS MEDINDO 3,00X9,00M</t>
  </si>
  <si>
    <t>APLICACAO E INSTALACAO DE PELICULA COM 50% PARA VEICULOS AUTOMOTIVOS SEGUINDO AS NORMAS E PADROES DA ABNT</t>
  </si>
  <si>
    <t>CONFECCAO DE COMENDAS EM ACRILICO CRISTAL DE 3MM MEDINDO 15X18CM</t>
  </si>
  <si>
    <t>CONFECCAO DE PLACAS ALUSIVAS EM ACRILICO DE 4MM MEDINDO 60X40CM</t>
  </si>
  <si>
    <t>TOTAL</t>
  </si>
  <si>
    <t>Registro de Preços para contratação de empresa para execução de serviço de confecção de placas em geral, comendas e demais serviços gráficos</t>
  </si>
  <si>
    <t>Sr. Pregoeiro,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</si>
  <si>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</si>
  <si>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</si>
  <si>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</si>
  <si>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</si>
  <si>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</si>
  <si>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</si>
  <si>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</si>
  <si>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</si>
  <si>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</si>
  <si>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A Empresa ___________________ sediada à (rua, bairro, cidade, telefone, etc), inscrita no CNPJ/MF sob nº _________________, neste ato representada por __________________________, abaixo assinada, propõe ao Município de Caicó/RN a execução e entrega dos produtos/serviços acima indicados, conforme Termo de Referência do Edital em epígrafe, nas seguintes condições: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</si>
</sst>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>
      <selection activeCell="C62" sqref="C6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45">
      <c r="C11" s="6" t="s">
        <v>38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12" t="s">
        <v>8</v>
      </c>
      <c r="B14" s="12" t="s">
        <v>9</v>
      </c>
      <c r="C14" s="13" t="s">
        <v>10</v>
      </c>
      <c r="D14" s="12" t="s">
        <v>11</v>
      </c>
      <c r="E14" s="14" t="s">
        <v>12</v>
      </c>
      <c r="F14" s="7" t="s">
        <v>13</v>
      </c>
      <c r="G14" s="7" t="s">
        <v>14</v>
      </c>
      <c r="H14" s="12" t="s">
        <v>15</v>
      </c>
      <c r="I14" s="2" t="s">
        <v>16</v>
      </c>
    </row>
    <row r="15" spans="1:9" ht="75">
      <c r="A15" s="12">
        <v>1</v>
      </c>
      <c r="B15" s="12">
        <v>6208</v>
      </c>
      <c r="C15" s="13" t="s">
        <v>17</v>
      </c>
      <c r="D15" s="12">
        <v>250</v>
      </c>
      <c r="E15" s="14" t="s">
        <v>18</v>
      </c>
      <c r="F15" s="8"/>
      <c r="G15" s="9">
        <v>0</v>
      </c>
      <c r="H15" s="16">
        <f>D15*G15</f>
        <v>0</v>
      </c>
      <c r="I15" s="2">
        <v>1</v>
      </c>
    </row>
    <row r="16" spans="1:9" ht="45">
      <c r="A16" s="12">
        <v>2</v>
      </c>
      <c r="B16" s="12">
        <v>6209</v>
      </c>
      <c r="C16" s="13" t="s">
        <v>19</v>
      </c>
      <c r="D16" s="12">
        <v>1140</v>
      </c>
      <c r="E16" s="14" t="s">
        <v>18</v>
      </c>
      <c r="F16" s="8"/>
      <c r="G16" s="9">
        <v>0</v>
      </c>
      <c r="H16" s="16">
        <f>D16*G16</f>
        <v>0</v>
      </c>
      <c r="I16" s="2">
        <v>1</v>
      </c>
    </row>
    <row r="17" spans="1:9" ht="45">
      <c r="A17" s="12">
        <v>3</v>
      </c>
      <c r="B17" s="12">
        <v>6210</v>
      </c>
      <c r="C17" s="13" t="s">
        <v>20</v>
      </c>
      <c r="D17" s="12">
        <v>630</v>
      </c>
      <c r="E17" s="14" t="s">
        <v>21</v>
      </c>
      <c r="F17" s="8"/>
      <c r="G17" s="9">
        <v>0</v>
      </c>
      <c r="H17" s="16">
        <f>D17*G17</f>
        <v>0</v>
      </c>
      <c r="I17" s="2">
        <v>1</v>
      </c>
    </row>
    <row r="18" spans="1:9" ht="30">
      <c r="A18" s="12">
        <v>4</v>
      </c>
      <c r="B18" s="12">
        <v>6211</v>
      </c>
      <c r="C18" s="13" t="s">
        <v>22</v>
      </c>
      <c r="D18" s="12">
        <v>1145</v>
      </c>
      <c r="E18" s="14" t="s">
        <v>18</v>
      </c>
      <c r="F18" s="8"/>
      <c r="G18" s="9">
        <v>0</v>
      </c>
      <c r="H18" s="16">
        <f>D18*G18</f>
        <v>0</v>
      </c>
      <c r="I18" s="2">
        <v>1</v>
      </c>
    </row>
    <row r="19" spans="1:9" ht="30">
      <c r="A19" s="12">
        <v>5</v>
      </c>
      <c r="B19" s="12">
        <v>6212</v>
      </c>
      <c r="C19" s="13" t="s">
        <v>23</v>
      </c>
      <c r="D19" s="12">
        <v>600</v>
      </c>
      <c r="E19" s="14" t="s">
        <v>24</v>
      </c>
      <c r="F19" s="8"/>
      <c r="G19" s="9">
        <v>0</v>
      </c>
      <c r="H19" s="16">
        <f>D19*G19</f>
        <v>0</v>
      </c>
      <c r="I19" s="2">
        <v>1</v>
      </c>
    </row>
    <row r="20" spans="1:9" ht="30">
      <c r="A20" s="12">
        <v>6</v>
      </c>
      <c r="B20" s="12">
        <v>6213</v>
      </c>
      <c r="C20" s="13" t="s">
        <v>25</v>
      </c>
      <c r="D20" s="12">
        <v>1180</v>
      </c>
      <c r="E20" s="14" t="s">
        <v>18</v>
      </c>
      <c r="F20" s="8"/>
      <c r="G20" s="9">
        <v>0</v>
      </c>
      <c r="H20" s="16">
        <f>D20*G20</f>
        <v>0</v>
      </c>
      <c r="I20" s="2">
        <v>1</v>
      </c>
    </row>
    <row r="21" spans="1:9" ht="45">
      <c r="A21" s="12">
        <v>7</v>
      </c>
      <c r="B21" s="12">
        <v>6214</v>
      </c>
      <c r="C21" s="13" t="s">
        <v>26</v>
      </c>
      <c r="D21" s="12">
        <v>132</v>
      </c>
      <c r="E21" s="14" t="s">
        <v>18</v>
      </c>
      <c r="F21" s="8"/>
      <c r="G21" s="9">
        <v>0</v>
      </c>
      <c r="H21" s="16">
        <f>D21*G21</f>
        <v>0</v>
      </c>
      <c r="I21" s="2">
        <v>1</v>
      </c>
    </row>
    <row r="22" spans="1:9" ht="60">
      <c r="A22" s="12">
        <v>8</v>
      </c>
      <c r="B22" s="12">
        <v>6215</v>
      </c>
      <c r="C22" s="13" t="s">
        <v>27</v>
      </c>
      <c r="D22" s="12">
        <v>65</v>
      </c>
      <c r="E22" s="14" t="s">
        <v>24</v>
      </c>
      <c r="F22" s="8"/>
      <c r="G22" s="9">
        <v>0</v>
      </c>
      <c r="H22" s="16">
        <f>D22*G22</f>
        <v>0</v>
      </c>
      <c r="I22" s="2">
        <v>1</v>
      </c>
    </row>
    <row r="23" spans="1:9" ht="30">
      <c r="A23" s="12">
        <v>9</v>
      </c>
      <c r="B23" s="12">
        <v>6216</v>
      </c>
      <c r="C23" s="13" t="s">
        <v>28</v>
      </c>
      <c r="D23" s="12">
        <v>3200</v>
      </c>
      <c r="E23" s="14" t="s">
        <v>24</v>
      </c>
      <c r="F23" s="8"/>
      <c r="G23" s="9">
        <v>0</v>
      </c>
      <c r="H23" s="16">
        <f>D23*G23</f>
        <v>0</v>
      </c>
      <c r="I23" s="2">
        <v>1</v>
      </c>
    </row>
    <row r="24" spans="1:9" ht="45">
      <c r="A24" s="12">
        <v>10</v>
      </c>
      <c r="B24" s="12">
        <v>6217</v>
      </c>
      <c r="C24" s="13" t="s">
        <v>29</v>
      </c>
      <c r="D24" s="12">
        <v>350</v>
      </c>
      <c r="E24" s="14" t="s">
        <v>24</v>
      </c>
      <c r="F24" s="8"/>
      <c r="G24" s="9">
        <v>0</v>
      </c>
      <c r="H24" s="16">
        <f>D24*G24</f>
        <v>0</v>
      </c>
      <c r="I24" s="2">
        <v>1</v>
      </c>
    </row>
    <row r="25" spans="1:9" ht="45">
      <c r="A25" s="12">
        <v>11</v>
      </c>
      <c r="B25" s="12">
        <v>6218</v>
      </c>
      <c r="C25" s="13" t="s">
        <v>30</v>
      </c>
      <c r="D25" s="12">
        <v>950</v>
      </c>
      <c r="E25" s="14" t="s">
        <v>18</v>
      </c>
      <c r="F25" s="8"/>
      <c r="G25" s="9">
        <v>0</v>
      </c>
      <c r="H25" s="16">
        <f>D25*G25</f>
        <v>0</v>
      </c>
      <c r="I25" s="2">
        <v>1</v>
      </c>
    </row>
    <row r="26" spans="1:9" ht="90">
      <c r="A26" s="12">
        <v>12</v>
      </c>
      <c r="B26" s="12">
        <v>6219</v>
      </c>
      <c r="C26" s="13" t="s">
        <v>31</v>
      </c>
      <c r="D26" s="12">
        <v>130</v>
      </c>
      <c r="E26" s="14" t="s">
        <v>18</v>
      </c>
      <c r="F26" s="8"/>
      <c r="G26" s="9">
        <v>0</v>
      </c>
      <c r="H26" s="16">
        <f>D26*G26</f>
        <v>0</v>
      </c>
      <c r="I26" s="2">
        <v>1</v>
      </c>
    </row>
    <row r="27" spans="1:9" ht="90">
      <c r="A27" s="12">
        <v>13</v>
      </c>
      <c r="B27" s="12">
        <v>6220</v>
      </c>
      <c r="C27" s="13" t="s">
        <v>32</v>
      </c>
      <c r="D27" s="12">
        <v>90</v>
      </c>
      <c r="E27" s="14" t="s">
        <v>24</v>
      </c>
      <c r="F27" s="8"/>
      <c r="G27" s="9">
        <v>0</v>
      </c>
      <c r="H27" s="16">
        <f>D27*G27</f>
        <v>0</v>
      </c>
      <c r="I27" s="2">
        <v>1</v>
      </c>
    </row>
    <row r="28" spans="1:9" ht="30">
      <c r="A28" s="12">
        <v>14</v>
      </c>
      <c r="B28" s="12">
        <v>6222</v>
      </c>
      <c r="C28" s="13" t="s">
        <v>33</v>
      </c>
      <c r="D28" s="12">
        <v>48</v>
      </c>
      <c r="E28" s="14" t="s">
        <v>24</v>
      </c>
      <c r="F28" s="8"/>
      <c r="G28" s="9">
        <v>0</v>
      </c>
      <c r="H28" s="16">
        <f>D28*G28</f>
        <v>0</v>
      </c>
      <c r="I28" s="2">
        <v>1</v>
      </c>
    </row>
    <row r="29" spans="1:9" ht="45">
      <c r="A29" s="12">
        <v>15</v>
      </c>
      <c r="B29" s="12">
        <v>6223</v>
      </c>
      <c r="C29" s="13" t="s">
        <v>34</v>
      </c>
      <c r="D29" s="12">
        <v>1180</v>
      </c>
      <c r="E29" s="14" t="s">
        <v>18</v>
      </c>
      <c r="F29" s="8"/>
      <c r="G29" s="9">
        <v>0</v>
      </c>
      <c r="H29" s="16">
        <f>D29*G29</f>
        <v>0</v>
      </c>
      <c r="I29" s="2">
        <v>1</v>
      </c>
    </row>
    <row r="30" spans="1:9" ht="30">
      <c r="A30" s="12">
        <v>16</v>
      </c>
      <c r="B30" s="12">
        <v>6224</v>
      </c>
      <c r="C30" s="13" t="s">
        <v>35</v>
      </c>
      <c r="D30" s="12">
        <v>2300</v>
      </c>
      <c r="E30" s="14" t="s">
        <v>24</v>
      </c>
      <c r="F30" s="8"/>
      <c r="G30" s="9">
        <v>0</v>
      </c>
      <c r="H30" s="16">
        <f>D30*G30</f>
        <v>0</v>
      </c>
      <c r="I30" s="2">
        <v>1</v>
      </c>
    </row>
    <row r="31" spans="1:9" ht="30">
      <c r="A31" s="12">
        <v>17</v>
      </c>
      <c r="B31" s="12">
        <v>6225</v>
      </c>
      <c r="C31" s="13" t="s">
        <v>36</v>
      </c>
      <c r="D31" s="12">
        <v>250</v>
      </c>
      <c r="E31" s="14" t="s">
        <v>24</v>
      </c>
      <c r="F31" s="8"/>
      <c r="G31" s="9">
        <v>0</v>
      </c>
      <c r="H31" s="16">
        <f>D31*G31</f>
        <v>0</v>
      </c>
      <c r="I31" s="2">
        <v>1</v>
      </c>
    </row>
    <row r="32" spans="1:8" ht="15">
      <c r="A32" s="15"/>
      <c r="B32" s="12"/>
      <c r="C32" s="13"/>
      <c r="D32" s="12"/>
      <c r="E32" s="14"/>
      <c r="F32" s="7"/>
      <c r="G32" s="10" t="s">
        <v>37</v>
      </c>
      <c r="H32" s="16">
        <f>SUM(H15:H31)</f>
        <v>0</v>
      </c>
    </row>
    <row r="33" spans="1:5" ht="15">
      <c r="A33" s="1"/>
      <c r="C33" s="3"/>
      <c r="E33" s="4"/>
    </row>
    <row r="34" spans="2:5" ht="15">
      <c r="B34" s="2" t="s">
        <v>39</v>
      </c>
      <c r="E34" s="4"/>
    </row>
    <row r="36" spans="2:8" ht="43.5" customHeight="1">
      <c r="B36" s="11" t="s">
        <v>49</v>
      </c>
      <c r="C36" s="11"/>
      <c r="D36" s="11"/>
      <c r="E36" s="11"/>
      <c r="F36" s="11"/>
      <c r="G36" s="11"/>
      <c r="H36" s="11"/>
    </row>
    <row r="37" spans="2:8" ht="28.5" customHeight="1">
      <c r="B37" s="11" t="s">
        <v>40</v>
      </c>
      <c r="C37" s="11"/>
      <c r="D37" s="11"/>
      <c r="E37" s="11"/>
      <c r="F37" s="11"/>
      <c r="G37" s="11"/>
      <c r="H37" s="11"/>
    </row>
    <row r="39" ht="15">
      <c r="B39" s="2" t="s">
        <v>41</v>
      </c>
    </row>
    <row r="41" ht="15">
      <c r="B41" s="2" t="s">
        <v>42</v>
      </c>
    </row>
    <row r="43" spans="2:8" ht="42.75" customHeight="1">
      <c r="B43" s="11" t="s">
        <v>43</v>
      </c>
      <c r="C43" s="11"/>
      <c r="D43" s="11"/>
      <c r="E43" s="11"/>
      <c r="F43" s="11"/>
      <c r="G43" s="11"/>
      <c r="H43" s="11"/>
    </row>
    <row r="45" ht="15">
      <c r="B45" s="2" t="s">
        <v>44</v>
      </c>
    </row>
    <row r="47" ht="15">
      <c r="B47" s="2" t="s">
        <v>45</v>
      </c>
    </row>
    <row r="48" ht="15">
      <c r="B48" s="2" t="s">
        <v>46</v>
      </c>
    </row>
    <row r="51" ht="15">
      <c r="C51" s="2" t="s">
        <v>47</v>
      </c>
    </row>
    <row r="52" ht="15">
      <c r="C52" s="2" t="s">
        <v>48</v>
      </c>
    </row>
  </sheetData>
  <sheetProtection password="B4B6" sheet="1" objects="1" scenarios="1"/>
  <mergeCells count="4">
    <mergeCell ref="A3:H3"/>
    <mergeCell ref="B36:H36"/>
    <mergeCell ref="B37:H37"/>
    <mergeCell ref="B43:H4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2016-05-19T13:19:02Z</dcterms:created>
  <dcterms:modified xsi:type="dcterms:W3CDTF">2016-05-19T13:24:38Z</dcterms:modified>
  <cp:category/>
  <cp:version/>
  <cp:contentType/>
  <cp:contentStatus/>
</cp:coreProperties>
</file>