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<sst xmlns="http://schemas.openxmlformats.org/spreadsheetml/2006/main" count="21" uniqueCount="21">
  <si>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CAICO</t>
  </si>
  <si>
    <t>PROCESSO LICITATÓRIO : PP0352018</t>
  </si>
  <si>
    <t>OBJETO DA LICITAÇÃO : Registro de preços para possível aquisição de 02 (dois) Veículos adaptado p/ ambulância de SIMPLES REMOÇÃO, destinado ao suporte da Central de Ambulância.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</si>
  <si>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</si>
  <si>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</si>
  <si>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</si>
  <si>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</si>
  <si>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</si>
  <si>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de 02 (dois) Veículos tipo furgoneta c/ carroceria em aço ou monobloco e original de fábrica, 0 km, Air-Bag p/ os ocupantes da cabine, Freio c/ (A.B.S.)nas 4 rodas, modelo do ano da contratação ou do ano posterior, adaptado p/ ambulância de SIMP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</si>
  <si>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</si>
  <si>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</si>
  <si>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</si>
  <si>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</si>
  <si>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</si>
  <si>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</si>
  <si>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</si>
  <si>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</si>
  <si>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</si>
  <si>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Veículo tipo furgoneta c/ carroceria em aço ou monobloco e original de fábrica, 0 km, Air-Bag p/ os ocupantes da cabine, Freio c/ (A.B.S.)nas 4 rodas, modelo do ano da contratação ou do ano posterior, adaptado p/ ambulância de SIMPLES REMOÇÃO. Motor Dianteiro;4 cilindros; Combustível = gasolina ou gasolina e/ou álcool misturados em qualquer proporção(flex);Potência mín de 85 cv;Tanque de
Combustível: Capac. mín =50 L. Freios e Suspensão. Equipamentos Obrigatórios exigidos pelo CONTRAN; Cabine/Carroceria:Portas em chapa, c/ revestimento interno em poliestireno, c/ fechos  interno e externo, resistentes e de aberturas de fácil acionamento.Altura interna do veículo deve ser original de fábrica.O
pneu estepe não deve ser acondicionado no salão de atendimento. Sist. Elétrico:Original do veículo, c/ montagem de bateria de no mín 60 Ah do tipo sem manutenção, 12 volts.O Sist. elétrico dimensionado p/ o emprego simultâneo de todos os itens especificados do veículo e equipamentos, quer c/ a viatura em movimento quer estacionada, sem risco de sobrecarga no alternador, fiação ou disjuntores.Iluminação: Natural e Artificial. Sinalizador Frontal Principal do tipo barra linear ou em formato de arco ou similar, c/ módulo único e lente inteiriça ou múltiplas lentes, c/ compr. mín de 1.000 mm e máx de 1.300 mm,
largura mín de 250 mm e máx de 500 mm e altura mín de 55 mm e máx de 110 mm, instalada no teto da cabine do veículo.Laudo que comprove o atendimento à norma SAE J575, SAE J595 e SAE J845, no que se refere aos ensaios contra vibração, umidade, poeira, corrosão, deformação e fotometria classe 1, p/ o Sinalizador Luminoso Frontal Principal.Sinalização acústica c/ amplificador de potência mín de 100 W RMS
@13,8 Vcc, mín de 3 tons distintos, Sist. de megafone c/ ajuste de ganho e pressão sonora a 01 (um) metro de no mín100 dB @13,8 Vcc;Laudo que comprove o atendimento à norma SAE J1849, no que se refere a requisitos e diretrizes nos Sist.s de sirenes eletrônicas c/ um único autofalante. Sist. portátil de oxigênio completo, mín 3 L. A cabine deve ser c/ o Sist. original do fabricante do chassi ou homologado pela fábrica p/ ar Condic., ventilação, aquecedor e desembaçador.O compartimento do paciente, deve ser original do fabricante do chassi ou homologado pela fábrica um Sist. de Ar Condic. e ventilação nos termos do item
5.12 da NBR 14.561.Ventilador oscilante no teto; A Capac. térmica do Sist. de Ar Condic. do Compartimento traseiro deve ser de no mín 15.000 BTUs.Maca retrátil, em duralumínio; c/ no mín 1.800 mm de compr..Provida de Sist. de elevação do tronco do paciente de mín 45 graus e suportar peso mín de
100 kg. Com  colchonete.Deverão ser apresentados: Autorização de Funcionamento de Empresa do Fabricante e Registro ou Cadastramento dos Produtos na Anvisa; Garantia de 24 meses.Ensaio atendendo à norma ABNT NBR 14561/2000 e AMD Standard 004, feito por laboratório devidamente credenciado.A distribuição dos móveis e equipamentos no salão de atendimento deve prever:Dimensionar o espaço
interno, visando posicionar, de forma acessível e prática, a maca, bancos, equipamentos e aparelhos a serem utilizados no atendimento às vítimas.As paredes internas, piso e a divisória deverão ser em plástico reforçado c/ fibra de vidro laminadas ou Acrilonitrila Butadieno Estireno auto-estinguível, ambos c/ espessura mín de 3mm, moldados conforme geometria do veículo, c/ a proteção antimicrobiana, tornando a superfície bacteriostática.Um suporte p/ soro e plasma;Um pega-mão ou balaústres vertical, junto a
porta traseira esquerda, p/ auxiliar no embarque c/ acabamento na cor amarela.Armário superior p/
objetos, na lateral direita, acima da maca, em ABS auto-estinguível ou compensado naval revestido interna e externamente em material impermeável e lavável(fórmica ou similar).Fornecer de vinil adesivo p/
grafismo do veículo, composto por cruzes e palavra Ambulância no capô, vidros laterais e traseiros; e as marcas do Governo Federal, SUS e Ministério da Saúde.
</t>
  </si>
  <si>
    <t>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</si>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</sst>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 topLeftCell="A10">
      <selection activeCell="A14" sqref="A14:H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7"/>
    </row>
    <row r="2" spans="1:5" ht="15">
      <c r="A2" s="1" t="s">
        <v>1</v>
      </c>
      <c r="C2" s="2"/>
      <c r="E2" s="7"/>
    </row>
    <row r="3" spans="1:5" ht="15">
      <c r="A3" s="1" t="s">
        <v>2</v>
      </c>
      <c r="C3" s="2"/>
      <c r="E3" s="7"/>
    </row>
    <row r="4" spans="1:5" ht="15">
      <c r="A4" s="1" t="s">
        <v>3</v>
      </c>
      <c r="C4" s="2"/>
      <c r="E4" s="7"/>
    </row>
    <row r="5" spans="1:5" ht="15">
      <c r="A5" s="1" t="s">
        <v>4</v>
      </c>
      <c r="C5" s="2"/>
      <c r="E5" s="7"/>
    </row>
    <row r="6" spans="1:5" ht="15">
      <c r="A6" s="1" t="s">
        <v>5</v>
      </c>
      <c r="C6" s="2"/>
      <c r="E6" s="7"/>
    </row>
    <row r="7" spans="1:5" ht="15">
      <c r="A7" s="1" t="s">
        <v>6</v>
      </c>
      <c r="C7" s="2"/>
      <c r="E7" s="7"/>
    </row>
    <row r="8" spans="1:5" ht="15">
      <c r="A8" s="1" t="s">
        <v>7</v>
      </c>
      <c r="C8" s="2"/>
      <c r="E8" s="7"/>
    </row>
    <row r="9" spans="1:5" ht="15">
      <c r="A9" s="1"/>
      <c r="C9" s="2"/>
      <c r="E9" s="7"/>
    </row>
    <row r="10" spans="1:5" ht="15">
      <c r="A10" s="1"/>
      <c r="C10" s="2"/>
      <c r="E10" s="7"/>
    </row>
    <row r="11" spans="3:5" ht="90">
      <c r="C11" s="2" t="s">
        <v>8</v>
      </c>
      <c r="E11" s="7"/>
    </row>
    <row r="12" spans="1:5" ht="15">
      <c r="A12" s="1"/>
      <c r="C12" s="2"/>
      <c r="E12" s="7"/>
    </row>
    <row r="13" spans="1:5" ht="15">
      <c r="A13" s="1"/>
      <c r="C13" s="2"/>
      <c r="E13" s="7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9" t="s">
        <v>14</v>
      </c>
      <c r="G14" s="9" t="s">
        <v>15</v>
      </c>
      <c r="H14" s="9" t="s">
        <v>16</v>
      </c>
      <c r="I14" t="s">
        <v>17</v>
      </c>
    </row>
    <row r="15" spans="1:9" ht="409.5">
      <c r="A15" s="13">
        <v>1</v>
      </c>
      <c r="B15" s="13">
        <v>451047</v>
      </c>
      <c r="C15" s="14" t="s">
        <v>18</v>
      </c>
      <c r="D15" s="13">
        <v>2</v>
      </c>
      <c r="E15" s="15" t="s">
        <v>19</v>
      </c>
      <c r="F15" s="10"/>
      <c r="G15" s="11">
        <v>0</v>
      </c>
      <c r="H15" s="12">
        <f>D15*G15</f>
        <v>0</v>
      </c>
      <c r="I15">
        <v>1</v>
      </c>
    </row>
    <row r="16" spans="1:8" ht="15">
      <c r="A16" s="6"/>
      <c r="B16" s="3"/>
      <c r="C16" s="4"/>
      <c r="D16" s="3"/>
      <c r="E16" s="8"/>
      <c r="F16" s="3"/>
      <c r="G16" s="5" t="s">
        <v>20</v>
      </c>
      <c r="H16" s="5">
        <f>SUM(H15:H15)</f>
        <v>0</v>
      </c>
    </row>
    <row r="17" spans="1:5" ht="15">
      <c r="A17" s="1"/>
      <c r="C17" s="2"/>
      <c r="E17" s="7"/>
    </row>
    <row r="18" ht="15">
      <c r="E18" s="7"/>
    </row>
  </sheetData>
  <sheetProtection algorithmName="SHA-512" hashValue="WKsLve9FYCC2ghyi3iEI/AYUeHwSgN7kjffhAw1tp/SWuaNChpwUi7CKqlPc+Q/QS1oEo0JSlxR8hIDA1ajQGw==" saltValue="ZE5YrAFB+QMhrnEVmmray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cp:lastPrinted>2018-05-10T12:35:45Z</cp:lastPrinted>
  <dcterms:created xsi:type="dcterms:W3CDTF">2018-05-10T12:29:08Z</dcterms:created>
  <dcterms:modified xsi:type="dcterms:W3CDTF">2018-05-10T12:36:05Z</dcterms:modified>
  <cp:category/>
  <cp:version/>
  <cp:contentType/>
  <cp:contentStatus/>
</cp:coreProperties>
</file>