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<sst xmlns="http://schemas.openxmlformats.org/spreadsheetml/2006/main" count="31" uniqueCount="26">
  <si>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MUNICIPIO DE CAICO</t>
  </si>
  <si>
    <t>PROCESSO LICITATÓRIO : PP0202018</t>
  </si>
  <si>
    <t xml:space="preserve">OBJETO DA LICITAÇÃO : Abertura de processo licitatório, em razão da essencialidade do serviço,  para a Contratação de serviço de Motoboy destinado a atender as necessidades desta Secretaria Municipal de Saúde (Central de Regulação), visando a entrega de procedimentos: exames, 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</si>
  <si>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</si>
  <si>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</si>
  <si>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</si>
  <si>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</si>
  <si>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</si>
  <si>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 xml:space="preserve">Lote 1
 Abertura de processo licitatório, em razão da essencialidade do serviço,  para a Contratação de serviço de Motoboy destinado a atender as necessidades desta Secretaria Municipal de Saúde (Central de Regulação), visando a entrega de procedimentos: exames,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</si>
  <si>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</si>
  <si>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</si>
  <si>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</si>
  <si>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</si>
  <si>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</si>
  <si>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</si>
  <si>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</si>
  <si>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</si>
  <si>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</si>
  <si>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Contratação de Motoboy, tendo como objeto realização de entrega de agendamentos de procedimentos, exames e consultas do Sistema Único de Saúde, sendo média máxima de 100 exames diário entregues nos bairros: Centro, Penedo e acampamento.</t>
  </si>
  <si>
    <t>SERV</t>
  </si>
  <si>
    <t>Contratação de Motoboy, tendo como objeto realização de entrega de agendamentos de procedimentos, exames e consultas do Sistema Único de Saúde, sendo média máxima de 100 exames diário entregues, Nos Bairros , Boa Passagem, Vila do Príncipe e Darcy Fonseca.</t>
  </si>
  <si>
    <t xml:space="preserve">Contratação de Motoboy, tendo como objeto realização de entrega de agendamentos de procedimentos, exames e consultas do Sistema Único de Saúde, sendo média máxima de 100 exames diário entregues, nos bairros: Adjuto Dias, Barra Nova, Frei Damião, João Paulo II, João XXIII, Paulo XV, Walfredo Gurgel. </t>
  </si>
  <si>
    <t xml:space="preserve">Contratação de Motoboy, tendo como objeto realização de entrega de agendamentos de procedimentos, exames e consultas do Sistema Único de Saúde, sendo média máxima de 100 exames diário entregues, nos bairros: Alto da Boa Vista, Nova Caicó, Recreio, Salviano Santos, Samanaú, Serrote Branco, Volta do Campo. </t>
  </si>
  <si>
    <t xml:space="preserve">Contratação de Motoboy, tendo como objeto realização de entrega de agendamentos de procedimentos, exames e consultas do Sistema Único de Saúde, sendo média máxima de 100 exames diário entregues, nos bairros: Canuto e Filhos, Castelo Branco, Conjunto Santa Clara, Conjunto Santa Costa, Itans, Jardim Satélite, Maynard, Nova Descoberta e Vila Altiva. </t>
  </si>
  <si>
    <t>Contratação de Motoboy, tendo como objeto realização de entrega de agendamentos de procedimentos, exames e consultas do Sistema Único de Saúde, sendo média máxima de 100 exames diário entregues, nos bairros: Paraíba, e Soledade.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</si>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</sst>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10">
      <selection activeCell="F18" sqref="F18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10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90">
      <c r="A15" s="8">
        <v>1</v>
      </c>
      <c r="B15" s="8">
        <v>449345</v>
      </c>
      <c r="C15" s="9" t="s">
        <v>18</v>
      </c>
      <c r="D15" s="8">
        <v>12</v>
      </c>
      <c r="E15" s="10" t="s">
        <v>19</v>
      </c>
      <c r="F15" s="5"/>
      <c r="G15" s="6">
        <v>0</v>
      </c>
      <c r="H15" s="7">
        <f aca="true" t="shared" si="0" ref="H15:H20">D15*G15</f>
        <v>0</v>
      </c>
      <c r="I15">
        <v>1</v>
      </c>
    </row>
    <row r="16" spans="1:9" ht="90">
      <c r="A16" s="8">
        <v>2</v>
      </c>
      <c r="B16" s="8">
        <v>449346</v>
      </c>
      <c r="C16" s="9" t="s">
        <v>20</v>
      </c>
      <c r="D16" s="8">
        <v>12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105">
      <c r="A17" s="8">
        <v>3</v>
      </c>
      <c r="B17" s="8">
        <v>449349</v>
      </c>
      <c r="C17" s="9" t="s">
        <v>21</v>
      </c>
      <c r="D17" s="8">
        <v>12</v>
      </c>
      <c r="E17" s="10" t="s">
        <v>19</v>
      </c>
      <c r="F17" s="5"/>
      <c r="G17" s="6">
        <v>0</v>
      </c>
      <c r="H17" s="7">
        <f t="shared" si="0"/>
        <v>0</v>
      </c>
      <c r="I17">
        <v>1</v>
      </c>
    </row>
    <row r="18" spans="1:9" ht="105">
      <c r="A18" s="8">
        <v>4</v>
      </c>
      <c r="B18" s="8">
        <v>449348</v>
      </c>
      <c r="C18" s="9" t="s">
        <v>22</v>
      </c>
      <c r="D18" s="8">
        <v>12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120">
      <c r="A19" s="8">
        <v>5</v>
      </c>
      <c r="B19" s="8">
        <v>449347</v>
      </c>
      <c r="C19" s="9" t="s">
        <v>23</v>
      </c>
      <c r="D19" s="8">
        <v>12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75">
      <c r="A20" s="8">
        <v>6</v>
      </c>
      <c r="B20" s="8">
        <v>449350</v>
      </c>
      <c r="C20" s="9" t="s">
        <v>24</v>
      </c>
      <c r="D20" s="8">
        <v>12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8" ht="15">
      <c r="A21" s="11"/>
      <c r="B21" s="8"/>
      <c r="C21" s="9"/>
      <c r="D21" s="8"/>
      <c r="E21" s="10"/>
      <c r="F21" s="4"/>
      <c r="G21" s="7" t="s">
        <v>25</v>
      </c>
      <c r="H21" s="7">
        <f>SUM(H15:H20)</f>
        <v>0</v>
      </c>
    </row>
    <row r="22" spans="1:5" ht="15">
      <c r="A22" s="1"/>
      <c r="C22" s="2"/>
      <c r="E22" s="3"/>
    </row>
    <row r="23" ht="15">
      <c r="E23" s="3"/>
    </row>
  </sheetData>
  <sheetProtection algorithmName="SHA-512" hashValue="EVwxzeSTErYPZHrrlOaOFWxBY65CmA8GwqnRt/SKhRQosXGkQ8PglA1Hl+a3tyqEGv8Eg+Gf7dUebAGmIDvYJw==" saltValue="vtCqpDS7Yx2paIL5xeKf1w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cp:lastPrinted>2018-04-16T14:16:41Z</cp:lastPrinted>
  <dcterms:created xsi:type="dcterms:W3CDTF">2018-04-16T14:13:20Z</dcterms:created>
  <dcterms:modified xsi:type="dcterms:W3CDTF">2018-04-16T14:17:11Z</dcterms:modified>
  <cp:category/>
  <cp:version/>
  <cp:contentType/>
  <cp:contentStatus/>
</cp:coreProperties>
</file>